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\Desktop\new journal entry promo\"/>
    </mc:Choice>
  </mc:AlternateContent>
  <xr:revisionPtr revIDLastSave="0" documentId="13_ncr:1_{C47C467F-769A-4FFE-B524-B20506606647}" xr6:coauthVersionLast="47" xr6:coauthVersionMax="47" xr10:uidLastSave="{00000000-0000-0000-0000-000000000000}"/>
  <bookViews>
    <workbookView xWindow="-108" yWindow="-108" windowWidth="23256" windowHeight="12576" xr2:uid="{D298F7F7-72C2-4905-9234-387D18E33062}"/>
  </bookViews>
  <sheets>
    <sheet name="1" sheetId="1" r:id="rId1"/>
    <sheet name="2" sheetId="6" r:id="rId2"/>
    <sheet name="3" sheetId="4" r:id="rId3"/>
    <sheet name="4" sheetId="2" r:id="rId4"/>
    <sheet name="5" sheetId="7" r:id="rId5"/>
    <sheet name="6" sheetId="8" r:id="rId6"/>
    <sheet name="7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1" l="1"/>
  <c r="B9" i="1"/>
  <c r="B10" i="6"/>
  <c r="B3" i="6"/>
  <c r="B8" i="6"/>
  <c r="B4" i="6"/>
  <c r="B8" i="4"/>
  <c r="B7" i="4"/>
  <c r="B4" i="4"/>
  <c r="B11" i="4"/>
  <c r="B5" i="2"/>
  <c r="B8" i="2"/>
  <c r="B4" i="2"/>
  <c r="B11" i="2"/>
  <c r="B6" i="7"/>
  <c r="B7" i="7"/>
  <c r="B11" i="7"/>
  <c r="B10" i="7"/>
  <c r="B7" i="8"/>
  <c r="B6" i="8" s="1"/>
  <c r="B9" i="8"/>
  <c r="B12" i="8"/>
  <c r="B4" i="9"/>
  <c r="B6" i="9"/>
  <c r="B7" i="9"/>
  <c r="B10" i="9"/>
</calcChain>
</file>

<file path=xl/sharedStrings.xml><?xml version="1.0" encoding="utf-8"?>
<sst xmlns="http://schemas.openxmlformats.org/spreadsheetml/2006/main" count="70" uniqueCount="10">
  <si>
    <t>BEGINNING INVENTORY</t>
  </si>
  <si>
    <t>PURCHASES</t>
  </si>
  <si>
    <t>GOODS AVALABLE FOR SALE</t>
  </si>
  <si>
    <t>ENDING INVENTORY</t>
  </si>
  <si>
    <t>COST OF GOODS SOLD</t>
  </si>
  <si>
    <t>SALES INCOME</t>
  </si>
  <si>
    <t>GROSS PROFIT</t>
  </si>
  <si>
    <t>TOTAL EXPENSES</t>
  </si>
  <si>
    <t>NET INCOME</t>
  </si>
  <si>
    <t>FIND THE MISSING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</si>
</sst>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 val="double"/>
      <sz val="20"/>
      <color theme="1"/>
      <name val="Calibri"/>
      <family val="2"/>
      <scheme val="minor"/>
    </font>
    <font>
      <b/>
      <u val="double"/>
      <sz val="2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2" borderId="0" xfId="0" applyNumberFormat="1" applyFont="1" applyFill="1"/>
    <xf numFmtId="164" fontId="1" fillId="0" borderId="0" xfId="0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1B9B-5511-4513-85EF-ECD97C7FCBAC}">
  <dimension ref="A1:AE21"/>
  <sheetViews>
    <sheetView tabSelected="1" zoomScale="165" zoomScaleNormal="165" workbookViewId="0">
      <selection activeCell="B11" sqref="B11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5" t="s">
        <v>9</v>
      </c>
      <c r="B1" s="5"/>
    </row>
    <row r="2" spans="1:31" ht="18" x14ac:dyDescent="0.3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 x14ac:dyDescent="0.35">
      <c r="A3" s="1" t="s">
        <v>5</v>
      </c>
      <c r="B3" s="2">
        <v>85000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0</v>
      </c>
      <c r="B4" s="2">
        <v>10000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1</v>
      </c>
      <c r="B5" s="3">
        <v>15000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2</v>
      </c>
      <c r="B6" s="4">
        <v>25000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3</v>
      </c>
      <c r="B7" s="4">
        <v>7000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4</v>
      </c>
      <c r="B8" s="3">
        <v>18000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6</v>
      </c>
      <c r="B9" s="3">
        <f>B3-B8</f>
        <v>67000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7</v>
      </c>
      <c r="B10" s="4">
        <v>1500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8</v>
      </c>
      <c r="B11" s="3">
        <f>B9-B10</f>
        <v>65500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EF3D-EB9D-4863-9D82-4854AE689A56}">
  <dimension ref="A1:AE21"/>
  <sheetViews>
    <sheetView zoomScale="155" zoomScaleNormal="155" workbookViewId="0">
      <selection activeCell="B11" sqref="B11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6" t="s">
        <v>9</v>
      </c>
      <c r="B1" s="6"/>
    </row>
    <row r="2" spans="1:31" ht="18" x14ac:dyDescent="0.3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 x14ac:dyDescent="0.35">
      <c r="A3" s="1" t="s">
        <v>5</v>
      </c>
      <c r="B3" s="3">
        <f>B9+B8</f>
        <v>287200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0</v>
      </c>
      <c r="B4" s="3">
        <f>B6-B5</f>
        <v>72700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1</v>
      </c>
      <c r="B5" s="2">
        <v>33500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2</v>
      </c>
      <c r="B6" s="2">
        <v>106200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3</v>
      </c>
      <c r="B7" s="2">
        <v>19500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4</v>
      </c>
      <c r="B8" s="3">
        <f>B6-B7</f>
        <v>86700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6</v>
      </c>
      <c r="B9" s="2">
        <v>200500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7</v>
      </c>
      <c r="B10" s="3">
        <f>B9-B11</f>
        <v>10500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8</v>
      </c>
      <c r="B11" s="2">
        <v>190000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11EE-217E-4AB1-9A52-661344AC5367}">
  <dimension ref="A1:AE22"/>
  <sheetViews>
    <sheetView zoomScale="150" zoomScaleNormal="150" workbookViewId="0">
      <selection activeCell="B12" sqref="B12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6" t="s">
        <v>9</v>
      </c>
      <c r="B1" s="6"/>
    </row>
    <row r="3" spans="1:31" ht="18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3">
        <f>B9+B10</f>
        <v>87000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2">
        <v>5000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2">
        <v>22000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3">
        <f>B5+B6</f>
        <v>27000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3">
        <f>B7-B9</f>
        <v>18000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2">
        <v>9000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2">
        <v>78000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3">
        <f>B10-B12</f>
        <v>30000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2">
        <v>48000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C742-0A2D-470C-B6E3-E1F9929CC5D8}">
  <dimension ref="A1:AE22"/>
  <sheetViews>
    <sheetView zoomScale="165" zoomScaleNormal="165" workbookViewId="0">
      <selection activeCell="B6" sqref="B6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6" t="s">
        <v>9</v>
      </c>
      <c r="B1" s="6"/>
    </row>
    <row r="3" spans="1:31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3">
        <f>B10+B9</f>
        <v>100000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3">
        <f>B7-B6</f>
        <v>19000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2">
        <v>33000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2">
        <v>52000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3">
        <f>B7-B9</f>
        <v>12000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2">
        <v>40000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2">
        <v>60000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3">
        <f>B10-B12</f>
        <v>38000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2">
        <v>22000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C171-8F7B-42A1-9DAE-534F324EC599}">
  <dimension ref="A1:AE22"/>
  <sheetViews>
    <sheetView zoomScale="165" zoomScaleNormal="165" workbookViewId="0">
      <selection activeCell="B10" sqref="B10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6" t="s">
        <v>9</v>
      </c>
      <c r="B1" s="6"/>
    </row>
    <row r="3" spans="1:31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2">
        <v>100000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2">
        <v>5000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3">
        <f>B7-B5</f>
        <v>18500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3">
        <f>B9+B8</f>
        <v>23500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2">
        <v>7000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2">
        <v>16500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3">
        <f>B4-B9</f>
        <v>83500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3">
        <f>B10-B12</f>
        <v>51500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2">
        <v>32000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808B-BE34-4D9C-938D-88E544CA7A0D}">
  <dimension ref="A1:AE22"/>
  <sheetViews>
    <sheetView zoomScale="170" zoomScaleNormal="170" workbookViewId="0">
      <selection activeCell="B12" sqref="B12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6" t="s">
        <v>9</v>
      </c>
      <c r="B1" s="6"/>
    </row>
    <row r="3" spans="1:31" ht="18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2">
        <v>230000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2">
        <v>6000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3">
        <f>B7-B5</f>
        <v>133000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3">
        <f>B9+B8</f>
        <v>139000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2">
        <v>19000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3">
        <f>B4-B10</f>
        <v>120000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2">
        <v>110000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2">
        <v>5000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3">
        <f>B10-B11</f>
        <v>105000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69D6-A2A4-4B5F-9C68-FE2095E60B7C}">
  <dimension ref="A1:AE22"/>
  <sheetViews>
    <sheetView zoomScale="146" zoomScaleNormal="146" workbookViewId="0">
      <selection activeCell="B4" sqref="B4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6" t="s">
        <v>9</v>
      </c>
      <c r="B1" s="6"/>
    </row>
    <row r="3" spans="1:31" ht="18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3">
        <f>B10+B9</f>
        <v>120000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2">
        <v>17000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3">
        <f>B7-B5</f>
        <v>70000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3">
        <f>B9+B8</f>
        <v>87000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2">
        <v>22000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2">
        <v>65000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3">
        <f>B12+B11</f>
        <v>55000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2">
        <v>45000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2">
        <v>10000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2022-08-06T20:09:53Z</dcterms:created>
  <dcterms:modified xsi:type="dcterms:W3CDTF">2022-08-07T17:26:32Z</dcterms:modified>
</cp:coreProperties>
</file>